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xr:revisionPtr revIDLastSave="0" documentId="8_{C724F1EB-DE60-4A8A-9E32-BDC45B9D3D5D}" xr6:coauthVersionLast="47" xr6:coauthVersionMax="47" xr10:uidLastSave="{00000000-0000-0000-0000-000000000000}"/>
  <bookViews>
    <workbookView xWindow="-46840" yWindow="980" windowWidth="22040" windowHeight="14990" tabRatio="745" xr2:uid="{00000000-000D-0000-FFFF-FFFF00000000}"/>
  </bookViews>
  <sheets>
    <sheet name="TaxRev Support FY2023 " sheetId="10" r:id="rId1"/>
  </sheets>
  <calcPr calcId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<sst xmlns="http://schemas.openxmlformats.org/spreadsheetml/2006/main" count="1" uniqueCount="1">
  <si>
    <t>SFY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</si>
</sst>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</numFmts>
  <fonts count="2">
    <font>
      <sz val="11"/>
      <color theme="1"/>
      <name val="Calibri"/>
      <family val="2"/>
      <scheme val="minor"/>
    </font>
    <font>
      <sz val="12"/>
      <name val="CG Times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</cellStyleXfs>
  <cellXfs count="4">
    <xf numFmtId="0" fontId="0" fillId="0" borderId="0" xfId="0"/>
    <xf numFmtId="0" fontId="0" fillId="0" borderId="0" xfId="0" applyAlignment="1">
      <alignment horizontal="right"/>
    </xf>
    <xf numFmtId="164" fontId="0" fillId="0" borderId="0" xfId="0" applyNumberFormat="1"/>
    <xf numFmtId="164" fontId="0" fillId="0" borderId="0" xfId="0" applyNumberFormat="1" applyFont="1" applyBorder="1"/>
  </cellXfs>
  <cellStyles count="4">
    <cellStyle name="Comma 2" xfId="1" xr:uid="{00000000-0005-0000-0000-000000000000}"/>
    <cellStyle name="Currency 2" xfId="2" xr:uid="{00000000-0005-0000-0000-000001000000}"/>
    <cellStyle name="Normal" xfId="0" builtinId="0"/>
    <cellStyle name="Normal 2" xfId="3" xr:uid="{00000000-0005-0000-0000-000003000000}"/>
  </cellStyles>
  <dxfs count="0"/>
  <tableStyles count="0" defaultTableStyle="TableStyleMedium2" defaultPivotStyle="PivotStyleLight16"/>
  <colors>
    <mruColors>
      <color rgb="FFD4EFF8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Harris County: Tax-Supported and Revenue-Supported Debt, FY 2019 - SFY 2023</a:t>
            </a:r>
          </a:p>
        </c:rich>
      </c:tx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831996877583283"/>
          <c:y val="7.4477899870679598E-2"/>
          <c:w val="0.8236229317613929"/>
          <c:h val="0.83635884698497187"/>
        </c:manualLayout>
      </c:layout>
      <c:barChart>
        <c:barDir val="col"/>
        <c:grouping val="clustered"/>
        <c:varyColors val="0"/>
        <c:ser>
          <c:idx val="0"/>
          <c:order val="0"/>
          <c:tx>
            <c:v>Tax-Supported Debt</c:v>
          </c:tx>
          <c:spPr>
            <a:solidFill>
              <a:schemeClr val="tx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numFmt formatCode="#,##0.0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'TaxRev Support FY2023 '!$S$12:$S$17</c:f>
              <c:strCach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SFY 2022</c:v>
                </c:pt>
                <c:pt idx="5">
                  <c:v>2023</c:v>
                </c:pt>
              </c:strCache>
            </c:strRef>
          </c:cat>
          <c:val>
            <c:numRef>
              <c:f>'TaxRev Support FY2023 '!$T$12:$T$17</c:f>
              <c:numCache>
                <c:formatCode>"$"#,##0</c:formatCode>
                <c:ptCount val="6"/>
                <c:pt idx="0">
                  <c:v>1957528022</c:v>
                </c:pt>
                <c:pt idx="1">
                  <c:v>1795622124</c:v>
                </c:pt>
                <c:pt idx="2">
                  <c:v>1851517124</c:v>
                </c:pt>
                <c:pt idx="3">
                  <c:v>2130542124</c:v>
                </c:pt>
                <c:pt idx="4">
                  <c:v>2435632124</c:v>
                </c:pt>
                <c:pt idx="5">
                  <c:v>2857851318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126-436F-9981-B9D5949756EA}"/>
            </c:ext>
          </c:extLst>
        </c:ser>
        <c:ser>
          <c:idx val="1"/>
          <c:order val="1"/>
          <c:tx>
            <c:v>Revenue-Supported Debt</c:v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numFmt formatCode="#,##0.0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'TaxRev Support FY2023 '!$S$12:$S$17</c:f>
              <c:strCach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SFY 2022</c:v>
                </c:pt>
                <c:pt idx="5">
                  <c:v>2023</c:v>
                </c:pt>
              </c:strCache>
            </c:strRef>
          </c:cat>
          <c:val>
            <c:numRef>
              <c:f>'TaxRev Support FY2023 '!$U$12:$U$17</c:f>
              <c:numCache>
                <c:formatCode>"$"#,##0</c:formatCode>
                <c:ptCount val="6"/>
                <c:pt idx="0">
                  <c:v>2316500000</c:v>
                </c:pt>
                <c:pt idx="1">
                  <c:v>2210020000</c:v>
                </c:pt>
                <c:pt idx="2">
                  <c:v>2490090000</c:v>
                </c:pt>
                <c:pt idx="3">
                  <c:v>2367870000</c:v>
                </c:pt>
                <c:pt idx="4">
                  <c:v>2215685000</c:v>
                </c:pt>
                <c:pt idx="5">
                  <c:v>2128535000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C126-436F-9981-B9D5949756E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32"/>
        <c:overlap val="-27"/>
        <c:axId val="129864584"/>
        <c:axId val="129787112"/>
      </c:barChart>
      <c:catAx>
        <c:axId val="1298645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Fiscal 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9787112"/>
        <c:crosses val="autoZero"/>
        <c:auto val="1"/>
        <c:lblAlgn val="ctr"/>
        <c:lblOffset val="100"/>
        <c:noMultiLvlLbl val="0"/>
      </c:catAx>
      <c:valAx>
        <c:axId val="129787112"/>
        <c:scaling>
          <c:orientation val="minMax"/>
          <c:max val="3000000000"/>
          <c:min val="15000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Billions of Dollars</a:t>
                </a:r>
              </a:p>
            </c:rich>
          </c:tx>
          <c:layout>
            <c:manualLayout>
              <c:xMode val="edge"/>
              <c:yMode val="edge"/>
              <c:x val="3.073494250181838E-2"/>
              <c:y val="0.4273265682014268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.0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9864584"/>
        <c:crosses val="autoZero"/>
        <c:crossBetween val="between"/>
        <c:dispUnits>
          <c:builtInUnit val="billions"/>
        </c:dispUnits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0465050968781586"/>
          <c:y val="0.95848216251167184"/>
          <c:w val="0.308777793109272"/>
          <c:h val="2.816543053955683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161926</xdr:colOff>
      <xdr:row>3</xdr:row>
      <xdr:rowOff>38101</xdr:rowOff>
    </xdr:from>
    <xdr:to>
      <xdr:col>14</xdr:col>
      <xdr:colOff>219076</xdr:colOff>
      <xdr:row>35</xdr:row>
      <xdr:rowOff>57150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S10:U17"/>
  <sheetViews>
    <sheetView showGridLines="0" tabSelected="1" zoomScaleNormal="100" workbookViewId="0">
      <selection activeCell="A7" sqref="A7:B7"/>
    </sheetView>
  </sheetViews>
  <sheetFormatPr defaultRowHeight="14.5"/>
  <cols>
    <col min="5" max="5" width="9.1796875" customWidth="1"/>
    <col min="19" max="19" width="16.1796875" customWidth="1"/>
    <col min="20" max="20" width="17.26953125" style="2" bestFit="1" customWidth="1"/>
    <col min="21" max="21" width="15.453125" style="2" bestFit="1" customWidth="1"/>
  </cols>
  <sheetData>
    <row r="10" spans="19:21">
      <c r="S10">
        <v>2017</v>
      </c>
      <c r="T10" s="2">
        <v>2205278</v>
      </c>
      <c r="U10" s="2">
        <v>2156665</v>
      </c>
    </row>
    <row r="11" spans="19:21">
      <c r="S11">
        <v>2018</v>
      </c>
      <c r="T11" s="2">
        <v>2112724</v>
      </c>
      <c r="U11" s="2">
        <v>2418400</v>
      </c>
    </row>
    <row r="12" spans="19:21">
      <c r="S12">
        <v>2019</v>
      </c>
      <c r="T12" s="2">
        <v>1957528022</v>
      </c>
      <c r="U12" s="2">
        <v>2316500000</v>
      </c>
    </row>
    <row r="13" spans="19:21">
      <c r="S13">
        <v>2020</v>
      </c>
      <c r="T13" s="2">
        <v>1795622124</v>
      </c>
      <c r="U13" s="2">
        <v>2210020000</v>
      </c>
    </row>
    <row r="14" spans="19:21">
      <c r="S14">
        <v>2021</v>
      </c>
      <c r="T14" s="2">
        <v>1851517124</v>
      </c>
      <c r="U14" s="2">
        <v>2490090000</v>
      </c>
    </row>
    <row r="15" spans="19:21">
      <c r="S15">
        <v>2022</v>
      </c>
      <c r="T15" s="2">
        <v>2130542124</v>
      </c>
      <c r="U15" s="2">
        <v>2367870000</v>
      </c>
    </row>
    <row r="16" spans="19:21">
      <c r="S16" s="1" t="s">
        <v>0</v>
      </c>
      <c r="T16" s="2">
        <v>2435632124</v>
      </c>
      <c r="U16" s="2">
        <v>2215685000</v>
      </c>
    </row>
    <row r="17" spans="19:21">
      <c r="S17">
        <v>2023</v>
      </c>
      <c r="T17" s="3">
        <v>2857851318</v>
      </c>
      <c r="U17" s="3">
        <v>2128535000</v>
      </c>
    </row>
  </sheetData>
  <pageMargins left="0.7" right="0.7" top="0.75" bottom="0.75" header="0.3" footer="0.3"/>
  <pageSetup scale="5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TaxRev Support FY2023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Maya Scheibal</dc:creator>
  <cp:lastModifiedBy>King, Jaslyn (US)</cp:lastModifiedBy>
  <cp:lastPrinted>2018-02-14T16:13:00Z</cp:lastPrinted>
  <dcterms:created xsi:type="dcterms:W3CDTF">2017-02-07T13:51:57Z</dcterms:created>
  <dcterms:modified xsi:type="dcterms:W3CDTF">2024-08-07T20:00:02Z</dcterms:modified>
</cp:coreProperties>
</file>